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<sst xmlns="http://schemas.openxmlformats.org/spreadsheetml/2006/main" count="180" uniqueCount="67">
  <si>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</si>
  <si>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</si>
  <si>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</si>
  <si>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</si>
  <si>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</si>
  <si>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</si>
  <si>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</si>
  <si>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</si>
  <si>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</si>
  <si>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</si>
  <si>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</si>
  <si>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</si>
  <si>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</si>
  <si>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</si>
  <si>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</si>
  <si>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</si>
  <si>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</si>
  <si>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</si>
  <si>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</si>
  <si>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</si>
  <si>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</si>
  <si>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</si>
  <si>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</si>
  <si>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</si>
  <si>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</si>
  <si>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</si>
  <si>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</si>
  <si>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</si>
  <si>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</si>
  <si>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</si>
  <si>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</si>
  <si>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</si>
  <si>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</si>
  <si>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</si>
  <si>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</si>
  <si>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</si>
  <si>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</si>
  <si>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</si>
  <si>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</si>
  <si>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</si>
  <si>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</si>
  <si>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</si>
  <si>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</si>
  <si>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</si>
  <si>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</si>
  <si>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</si>
  <si>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</si>
  <si>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</si>
  <si>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</si>
  <si>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</si>
  <si>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</si>
  <si>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</si>
  <si>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</si>
  <si>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</si>
  <si>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</si>
  <si>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</si>
  <si>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</si>
  <si>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</si>
  <si>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</si>
  <si>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</si>
  <si>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</si>
  <si>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</si>
  <si>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</si>
  <si>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令和４年度金沢地区高等学校バドミントン選手権大会　参加料一覧</t>
  </si>
  <si>
    <t>令和４年度　金沢地区高等学校バドミントン選手権大会参加申込書</t>
  </si>
  <si>
    <t>令和４年度  金沢地区高等学校バドミントン選手権大会</t>
  </si>
  <si>
    <t>令和4年度  金沢地区高等学校バドミントン選手権大会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</si>
</sst>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5">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b/>
      <sz val="20"/>
      <color indexed="10"/>
      <name val="ＭＳ Ｐゴシック"/>
      <family val="3"/>
    </font>
    <font>
      <sz val="20"/>
      <color indexed="10"/>
      <name val="HGP創英角ﾎﾟｯﾌﾟ体"/>
      <family val="3"/>
    </font>
    <font>
      <b/>
      <sz val="6"/>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9">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5"/>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18</xdr:row>
      <xdr:rowOff>76200</xdr:rowOff>
    </xdr:from>
    <xdr:to>
      <xdr:col>13</xdr:col>
      <xdr:colOff>342900</xdr:colOff>
      <xdr:row>23</xdr:row>
      <xdr:rowOff>76200</xdr:rowOff>
    </xdr:to>
    <xdr:sp>
      <xdr:nvSpPr>
        <xdr:cNvPr id="1" name="AutoShape 1"/>
        <xdr:cNvSpPr>
          <a:spLocks/>
        </xdr:cNvSpPr>
      </xdr:nvSpPr>
      <xdr:spPr>
        <a:xfrm>
          <a:off x="4619625" y="51149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姓と名の間のみ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6</xdr:col>
      <xdr:colOff>152400</xdr:colOff>
      <xdr:row>2</xdr:row>
      <xdr:rowOff>133350</xdr:rowOff>
    </xdr:from>
    <xdr:to>
      <xdr:col>8</xdr:col>
      <xdr:colOff>47625</xdr:colOff>
      <xdr:row>4</xdr:row>
      <xdr:rowOff>85725</xdr:rowOff>
    </xdr:to>
    <xdr:sp>
      <xdr:nvSpPr>
        <xdr:cNvPr id="3" name="楕円 3"/>
        <xdr:cNvSpPr>
          <a:spLocks/>
        </xdr:cNvSpPr>
      </xdr:nvSpPr>
      <xdr:spPr>
        <a:xfrm>
          <a:off x="4162425" y="1209675"/>
          <a:ext cx="419100" cy="447675"/>
        </a:xfrm>
        <a:prstGeom prst="ellipse">
          <a:avLst/>
        </a:prstGeom>
        <a:noFill/>
        <a:ln w="381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10</xdr:row>
      <xdr:rowOff>133350</xdr:rowOff>
    </xdr:from>
    <xdr:to>
      <xdr:col>16</xdr:col>
      <xdr:colOff>85725</xdr:colOff>
      <xdr:row>17</xdr:row>
      <xdr:rowOff>76200</xdr:rowOff>
    </xdr:to>
    <xdr:sp>
      <xdr:nvSpPr>
        <xdr:cNvPr id="4" name="AutoShape 1"/>
        <xdr:cNvSpPr>
          <a:spLocks/>
        </xdr:cNvSpPr>
      </xdr:nvSpPr>
      <xdr:spPr>
        <a:xfrm>
          <a:off x="4686300" y="3190875"/>
          <a:ext cx="5524500" cy="1676400"/>
        </a:xfrm>
        <a:prstGeom prst="wedgeRoundRectCallout">
          <a:avLst>
            <a:gd name="adj1" fmla="val -25041"/>
            <a:gd name="adj2" fmla="val -35055"/>
          </a:avLst>
        </a:prstGeom>
        <a:solidFill>
          <a:srgbClr val="FFFF00"/>
        </a:solidFill>
        <a:ln w="22225"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参加制限の「別枠」に該当する選手</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（３年生同士の複・３年生の単・新人ベスト８）は、</a:t>
          </a:r>
          <a:r>
            <a:rPr lang="en-US" cap="none" sz="2000" b="1" i="0" u="none" baseline="0">
              <a:solidFill>
                <a:srgbClr val="FF0000"/>
              </a:solidFill>
              <a:latin typeface="ＭＳ Ｐゴシック"/>
              <a:ea typeface="ＭＳ Ｐゴシック"/>
              <a:cs typeface="ＭＳ Ｐゴシック"/>
            </a:rPr>
            <a:t>
</a:t>
          </a:r>
          <a:r>
            <a:rPr lang="en-US" cap="none" sz="2000" b="0" i="0" u="none" baseline="0">
              <a:solidFill>
                <a:srgbClr val="FF0000"/>
              </a:solidFill>
            </a:rPr>
            <a:t>セルを黄色</a:t>
          </a:r>
          <a:r>
            <a:rPr lang="en-US" cap="none" sz="2000" b="1" i="0" u="none" baseline="0">
              <a:solidFill>
                <a:srgbClr val="FF0000"/>
              </a:solidFill>
              <a:latin typeface="ＭＳ Ｐゴシック"/>
              <a:ea typeface="ＭＳ Ｐゴシック"/>
              <a:cs typeface="ＭＳ Ｐゴシック"/>
            </a:rPr>
            <a:t>にしてください。</a:t>
          </a:r>
          <a:r>
            <a:rPr lang="en-US" cap="none" sz="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３年生同士の複・３年生の単は自動で黄色になります。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新人ベスト８は手作業で黄色にしてください。</a:t>
          </a:r>
        </a:p>
      </xdr:txBody>
    </xdr:sp>
    <xdr:clientData/>
  </xdr:twoCellAnchor>
  <xdr:twoCellAnchor>
    <xdr:from>
      <xdr:col>14</xdr:col>
      <xdr:colOff>104775</xdr:colOff>
      <xdr:row>2</xdr:row>
      <xdr:rowOff>142875</xdr:rowOff>
    </xdr:from>
    <xdr:to>
      <xdr:col>16</xdr:col>
      <xdr:colOff>47625</xdr:colOff>
      <xdr:row>8</xdr:row>
      <xdr:rowOff>123825</xdr:rowOff>
    </xdr:to>
    <xdr:sp>
      <xdr:nvSpPr>
        <xdr:cNvPr id="5" name="楕円 5"/>
        <xdr:cNvSpPr>
          <a:spLocks/>
        </xdr:cNvSpPr>
      </xdr:nvSpPr>
      <xdr:spPr>
        <a:xfrm>
          <a:off x="9725025" y="1219200"/>
          <a:ext cx="447675" cy="1466850"/>
        </a:xfrm>
        <a:prstGeom prst="ellipse">
          <a:avLst/>
        </a:prstGeom>
        <a:noFill/>
        <a:ln w="381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4</xdr:row>
      <xdr:rowOff>85725</xdr:rowOff>
    </xdr:from>
    <xdr:to>
      <xdr:col>8</xdr:col>
      <xdr:colOff>1209675</xdr:colOff>
      <xdr:row>10</xdr:row>
      <xdr:rowOff>123825</xdr:rowOff>
    </xdr:to>
    <xdr:sp>
      <xdr:nvSpPr>
        <xdr:cNvPr id="6" name="直線矢印コネクタ 6"/>
        <xdr:cNvSpPr>
          <a:spLocks/>
        </xdr:cNvSpPr>
      </xdr:nvSpPr>
      <xdr:spPr>
        <a:xfrm flipH="1" flipV="1">
          <a:off x="4476750" y="1657350"/>
          <a:ext cx="1266825" cy="15240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1219200</xdr:colOff>
      <xdr:row>7</xdr:row>
      <xdr:rowOff>161925</xdr:rowOff>
    </xdr:from>
    <xdr:to>
      <xdr:col>15</xdr:col>
      <xdr:colOff>19050</xdr:colOff>
      <xdr:row>10</xdr:row>
      <xdr:rowOff>114300</xdr:rowOff>
    </xdr:to>
    <xdr:sp>
      <xdr:nvSpPr>
        <xdr:cNvPr id="7" name="直線矢印コネクタ 6"/>
        <xdr:cNvSpPr>
          <a:spLocks/>
        </xdr:cNvSpPr>
      </xdr:nvSpPr>
      <xdr:spPr>
        <a:xfrm flipV="1">
          <a:off x="8296275" y="2476500"/>
          <a:ext cx="1495425" cy="6953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C8" sqref="C8"/>
    </sheetView>
  </sheetViews>
  <sheetFormatPr defaultColWidth="9.00390625" defaultRowHeight="13.5"/>
  <cols>
    <col min="1" max="1" width="18.75390625" style="0" customWidth="1"/>
    <col min="2" max="5" width="12.50390625" style="0" customWidth="1"/>
  </cols>
  <sheetData>
    <row r="2" spans="1:5" ht="22.5" customHeight="1">
      <c r="A2" s="161" t="s">
        <v>63</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D10" sqref="D10:E10"/>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5" t="s">
        <v>64</v>
      </c>
      <c r="C1" s="165"/>
      <c r="D1" s="165"/>
      <c r="E1" s="165"/>
      <c r="F1" s="165"/>
      <c r="G1" s="165"/>
      <c r="H1" s="165"/>
      <c r="I1" s="165"/>
      <c r="J1" s="165"/>
      <c r="K1" s="165"/>
      <c r="L1" s="165"/>
      <c r="M1" s="165"/>
      <c r="N1" s="165"/>
      <c r="O1" s="165"/>
      <c r="P1" s="165"/>
      <c r="Q1" s="165"/>
      <c r="R1" s="165"/>
      <c r="S1" s="165"/>
    </row>
    <row r="2" spans="8:16" ht="50.25" customHeight="1" thickBot="1">
      <c r="H2" s="143" t="s">
        <v>60</v>
      </c>
      <c r="K2" s="1" t="s">
        <v>1</v>
      </c>
      <c r="P2" s="143" t="s">
        <v>61</v>
      </c>
    </row>
    <row r="3" spans="2:19" ht="19.5" customHeight="1" thickBot="1">
      <c r="B3" s="166" t="s">
        <v>7</v>
      </c>
      <c r="C3" s="167"/>
      <c r="D3" s="170" t="s">
        <v>65</v>
      </c>
      <c r="E3" s="171"/>
      <c r="F3" s="172"/>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13</v>
      </c>
      <c r="H4" s="9">
        <v>1</v>
      </c>
      <c r="I4" s="144"/>
      <c r="J4" s="142"/>
      <c r="K4" s="58"/>
      <c r="L4" s="149"/>
      <c r="M4" s="84"/>
      <c r="N4" s="66"/>
      <c r="P4" s="9">
        <v>1</v>
      </c>
      <c r="Q4" s="144"/>
      <c r="R4" s="58"/>
      <c r="S4" s="66"/>
    </row>
    <row r="5" spans="2:19" ht="19.5" customHeight="1">
      <c r="B5" s="163" t="s">
        <v>8</v>
      </c>
      <c r="C5" s="164"/>
      <c r="D5" s="173"/>
      <c r="E5" s="173"/>
      <c r="F5" s="174" t="s">
        <v>9</v>
      </c>
      <c r="H5" s="12">
        <v>2</v>
      </c>
      <c r="I5" s="146"/>
      <c r="J5" s="60"/>
      <c r="K5" s="60"/>
      <c r="L5" s="150"/>
      <c r="M5" s="85"/>
      <c r="N5" s="68"/>
      <c r="P5" s="12">
        <v>2</v>
      </c>
      <c r="Q5" s="146"/>
      <c r="R5" s="60"/>
      <c r="S5" s="68"/>
    </row>
    <row r="6" spans="2:19" ht="19.5" customHeight="1">
      <c r="B6" s="163"/>
      <c r="C6" s="164"/>
      <c r="D6" s="173"/>
      <c r="E6" s="173"/>
      <c r="F6" s="174"/>
      <c r="H6" s="12">
        <v>3</v>
      </c>
      <c r="I6" s="146"/>
      <c r="J6" s="60"/>
      <c r="K6" s="60"/>
      <c r="L6" s="150"/>
      <c r="M6" s="85"/>
      <c r="N6" s="68"/>
      <c r="P6" s="12">
        <v>3</v>
      </c>
      <c r="Q6" s="146"/>
      <c r="R6" s="60"/>
      <c r="S6" s="68"/>
    </row>
    <row r="7" spans="2:19" ht="19.5" customHeight="1">
      <c r="B7" s="163"/>
      <c r="C7" s="164"/>
      <c r="D7" s="173"/>
      <c r="E7" s="173"/>
      <c r="F7" s="174"/>
      <c r="H7" s="12">
        <v>4</v>
      </c>
      <c r="I7" s="146"/>
      <c r="J7" s="60"/>
      <c r="K7" s="60"/>
      <c r="L7" s="150"/>
      <c r="M7" s="85"/>
      <c r="N7" s="68"/>
      <c r="P7" s="12">
        <v>4</v>
      </c>
      <c r="Q7" s="146"/>
      <c r="R7" s="60"/>
      <c r="S7" s="68"/>
    </row>
    <row r="8" spans="2:19" ht="19.5" customHeight="1" thickBot="1">
      <c r="B8" s="163" t="s">
        <v>17</v>
      </c>
      <c r="C8" s="164" t="s">
        <v>10</v>
      </c>
      <c r="D8" s="176"/>
      <c r="E8" s="176"/>
      <c r="F8" s="174" t="s">
        <v>9</v>
      </c>
      <c r="H8" s="15">
        <v>5</v>
      </c>
      <c r="I8" s="147"/>
      <c r="J8" s="62"/>
      <c r="K8" s="62"/>
      <c r="L8" s="151"/>
      <c r="M8" s="86"/>
      <c r="N8" s="70"/>
      <c r="P8" s="15">
        <v>5</v>
      </c>
      <c r="Q8" s="147"/>
      <c r="R8" s="62"/>
      <c r="S8" s="70"/>
    </row>
    <row r="9" spans="2:19" ht="19.5" customHeight="1">
      <c r="B9" s="163"/>
      <c r="C9" s="164"/>
      <c r="D9" s="176"/>
      <c r="E9" s="176"/>
      <c r="F9" s="174"/>
      <c r="H9" s="18">
        <v>6</v>
      </c>
      <c r="I9" s="145"/>
      <c r="J9" s="63"/>
      <c r="K9" s="63"/>
      <c r="L9" s="152"/>
      <c r="M9" s="87"/>
      <c r="N9" s="72"/>
      <c r="P9" s="18">
        <v>6</v>
      </c>
      <c r="Q9" s="145"/>
      <c r="R9" s="63"/>
      <c r="S9" s="72"/>
    </row>
    <row r="10" spans="2:19" ht="19.5" customHeight="1">
      <c r="B10" s="38" t="s">
        <v>19</v>
      </c>
      <c r="C10" s="39"/>
      <c r="D10" s="164"/>
      <c r="E10" s="164"/>
      <c r="F10" s="40"/>
      <c r="H10" s="12">
        <v>7</v>
      </c>
      <c r="I10" s="146"/>
      <c r="J10" s="60"/>
      <c r="K10" s="60"/>
      <c r="L10" s="150"/>
      <c r="M10" s="85"/>
      <c r="N10" s="68"/>
      <c r="P10" s="12">
        <v>7</v>
      </c>
      <c r="Q10" s="146"/>
      <c r="R10" s="60"/>
      <c r="S10" s="68"/>
    </row>
    <row r="11" spans="2:19" ht="19.5" customHeight="1">
      <c r="B11" s="168" t="s">
        <v>20</v>
      </c>
      <c r="C11" s="169"/>
      <c r="D11" s="164"/>
      <c r="E11" s="164"/>
      <c r="F11" s="8"/>
      <c r="H11" s="18">
        <v>8</v>
      </c>
      <c r="I11" s="145"/>
      <c r="J11" s="63"/>
      <c r="K11" s="63"/>
      <c r="L11" s="152"/>
      <c r="M11" s="87"/>
      <c r="N11" s="72"/>
      <c r="P11" s="18">
        <v>8</v>
      </c>
      <c r="Q11" s="145"/>
      <c r="R11" s="63"/>
      <c r="S11" s="72"/>
    </row>
    <row r="12" spans="2:19" ht="19.5" customHeight="1">
      <c r="B12" s="181" t="s">
        <v>11</v>
      </c>
      <c r="C12" s="183" t="s">
        <v>10</v>
      </c>
      <c r="D12" s="176"/>
      <c r="E12" s="176"/>
      <c r="F12" s="174" t="s">
        <v>9</v>
      </c>
      <c r="H12" s="12">
        <v>9</v>
      </c>
      <c r="I12" s="146"/>
      <c r="J12" s="60"/>
      <c r="K12" s="60"/>
      <c r="L12" s="150"/>
      <c r="M12" s="85"/>
      <c r="N12" s="68"/>
      <c r="P12" s="12">
        <v>9</v>
      </c>
      <c r="Q12" s="146"/>
      <c r="R12" s="60"/>
      <c r="S12" s="68"/>
    </row>
    <row r="13" spans="2:19" ht="19.5" customHeight="1" thickBot="1">
      <c r="B13" s="182"/>
      <c r="C13" s="183"/>
      <c r="D13" s="176"/>
      <c r="E13" s="176"/>
      <c r="F13" s="174"/>
      <c r="H13" s="21">
        <v>10</v>
      </c>
      <c r="I13" s="148"/>
      <c r="J13" s="64"/>
      <c r="K13" s="64"/>
      <c r="L13" s="153"/>
      <c r="M13" s="88"/>
      <c r="N13" s="74"/>
      <c r="P13" s="21">
        <v>10</v>
      </c>
      <c r="Q13" s="148"/>
      <c r="R13" s="64"/>
      <c r="S13" s="74"/>
    </row>
    <row r="14" spans="2:19" ht="19.5" customHeight="1" thickBot="1">
      <c r="B14" s="177" t="s">
        <v>15</v>
      </c>
      <c r="C14" s="178"/>
      <c r="D14" s="179"/>
      <c r="E14" s="179"/>
      <c r="F14" s="180"/>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sheetData>
  <sheetProtection/>
  <mergeCells count="22">
    <mergeCell ref="C12:C13"/>
    <mergeCell ref="F8:F9"/>
    <mergeCell ref="D5:E7"/>
    <mergeCell ref="F5:F7"/>
    <mergeCell ref="H34:N34"/>
    <mergeCell ref="D12:E13"/>
    <mergeCell ref="F12:F13"/>
    <mergeCell ref="B14:C14"/>
    <mergeCell ref="D14:F14"/>
    <mergeCell ref="C8:C9"/>
    <mergeCell ref="D8:E9"/>
    <mergeCell ref="B12:B13"/>
    <mergeCell ref="B8:B9"/>
    <mergeCell ref="D10:E10"/>
    <mergeCell ref="B1:S1"/>
    <mergeCell ref="B3:C3"/>
    <mergeCell ref="B4:C4"/>
    <mergeCell ref="B11:C11"/>
    <mergeCell ref="D11:E11"/>
    <mergeCell ref="D3:F3"/>
    <mergeCell ref="D4:E4"/>
    <mergeCell ref="B5:C7"/>
  </mergeCells>
  <conditionalFormatting sqref="H4:H33">
    <cfRule type="expression" priority="2" dxfId="5" stopIfTrue="1">
      <formula>K4+N4=6</formula>
    </cfRule>
  </conditionalFormatting>
  <conditionalFormatting sqref="P4:P33">
    <cfRule type="expression" priority="1" dxfId="0" stopIfTrue="1">
      <formula>S4=3</formula>
    </cfRule>
  </conditionalFormatting>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18110236220472"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5" t="s">
        <v>64</v>
      </c>
      <c r="C1" s="165"/>
      <c r="D1" s="165"/>
      <c r="E1" s="165"/>
      <c r="F1" s="165"/>
      <c r="G1" s="165"/>
      <c r="H1" s="165"/>
      <c r="I1" s="165"/>
      <c r="J1" s="165"/>
      <c r="K1" s="165"/>
      <c r="L1" s="165"/>
      <c r="M1" s="165"/>
      <c r="N1" s="165"/>
      <c r="O1" s="165"/>
      <c r="P1" s="165"/>
      <c r="Q1" s="165"/>
      <c r="R1" s="165"/>
      <c r="S1" s="165"/>
    </row>
    <row r="2" spans="8:16" ht="50.25" customHeight="1" thickBot="1">
      <c r="H2" s="143" t="s">
        <v>60</v>
      </c>
      <c r="K2" s="1" t="s">
        <v>1</v>
      </c>
      <c r="P2" s="143" t="s">
        <v>61</v>
      </c>
    </row>
    <row r="3" spans="2:19" ht="19.5" customHeight="1" thickBot="1">
      <c r="B3" s="166" t="s">
        <v>7</v>
      </c>
      <c r="C3" s="167"/>
      <c r="D3" s="170" t="s">
        <v>66</v>
      </c>
      <c r="E3" s="171"/>
      <c r="F3" s="172"/>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16</v>
      </c>
      <c r="H4" s="9">
        <v>1</v>
      </c>
      <c r="I4" s="144"/>
      <c r="J4" s="58"/>
      <c r="K4" s="58"/>
      <c r="L4" s="149"/>
      <c r="M4" s="65"/>
      <c r="N4" s="66"/>
      <c r="P4" s="9">
        <v>1</v>
      </c>
      <c r="Q4" s="144"/>
      <c r="R4" s="75"/>
      <c r="S4" s="66"/>
    </row>
    <row r="5" spans="2:19" ht="19.5" customHeight="1">
      <c r="B5" s="163" t="s">
        <v>8</v>
      </c>
      <c r="C5" s="164"/>
      <c r="D5" s="173"/>
      <c r="E5" s="173"/>
      <c r="F5" s="174" t="s">
        <v>9</v>
      </c>
      <c r="H5" s="12">
        <v>2</v>
      </c>
      <c r="I5" s="146"/>
      <c r="J5" s="141"/>
      <c r="K5" s="60"/>
      <c r="L5" s="150"/>
      <c r="M5" s="67"/>
      <c r="N5" s="68"/>
      <c r="P5" s="12">
        <v>2</v>
      </c>
      <c r="Q5" s="146"/>
      <c r="R5" s="77"/>
      <c r="S5" s="68"/>
    </row>
    <row r="6" spans="2:19" ht="19.5" customHeight="1">
      <c r="B6" s="163"/>
      <c r="C6" s="164"/>
      <c r="D6" s="173"/>
      <c r="E6" s="173"/>
      <c r="F6" s="174"/>
      <c r="H6" s="12">
        <v>3</v>
      </c>
      <c r="I6" s="146"/>
      <c r="J6" s="60"/>
      <c r="K6" s="60"/>
      <c r="L6" s="150"/>
      <c r="M6" s="67"/>
      <c r="N6" s="68"/>
      <c r="P6" s="12">
        <v>3</v>
      </c>
      <c r="Q6" s="146"/>
      <c r="R6" s="77"/>
      <c r="S6" s="68"/>
    </row>
    <row r="7" spans="2:19" ht="19.5" customHeight="1">
      <c r="B7" s="163"/>
      <c r="C7" s="164"/>
      <c r="D7" s="173"/>
      <c r="E7" s="173"/>
      <c r="F7" s="174"/>
      <c r="H7" s="12">
        <v>4</v>
      </c>
      <c r="I7" s="146"/>
      <c r="J7" s="60"/>
      <c r="K7" s="60"/>
      <c r="L7" s="150"/>
      <c r="M7" s="67"/>
      <c r="N7" s="68"/>
      <c r="P7" s="12">
        <v>4</v>
      </c>
      <c r="Q7" s="146"/>
      <c r="R7" s="77"/>
      <c r="S7" s="68"/>
    </row>
    <row r="8" spans="2:19" ht="19.5" customHeight="1" thickBot="1">
      <c r="B8" s="163" t="s">
        <v>17</v>
      </c>
      <c r="C8" s="164" t="s">
        <v>10</v>
      </c>
      <c r="D8" s="176"/>
      <c r="E8" s="176"/>
      <c r="F8" s="174" t="s">
        <v>9</v>
      </c>
      <c r="H8" s="15">
        <v>5</v>
      </c>
      <c r="I8" s="147"/>
      <c r="J8" s="62"/>
      <c r="K8" s="62"/>
      <c r="L8" s="151"/>
      <c r="M8" s="69"/>
      <c r="N8" s="70"/>
      <c r="P8" s="15">
        <v>5</v>
      </c>
      <c r="Q8" s="147"/>
      <c r="R8" s="79"/>
      <c r="S8" s="70"/>
    </row>
    <row r="9" spans="2:19" ht="19.5" customHeight="1">
      <c r="B9" s="163"/>
      <c r="C9" s="164"/>
      <c r="D9" s="176"/>
      <c r="E9" s="176"/>
      <c r="F9" s="174"/>
      <c r="H9" s="18">
        <v>6</v>
      </c>
      <c r="I9" s="145"/>
      <c r="J9" s="63"/>
      <c r="K9" s="63"/>
      <c r="L9" s="152"/>
      <c r="M9" s="71"/>
      <c r="N9" s="72"/>
      <c r="P9" s="18">
        <v>6</v>
      </c>
      <c r="Q9" s="145"/>
      <c r="R9" s="80"/>
      <c r="S9" s="72"/>
    </row>
    <row r="10" spans="2:19" ht="19.5" customHeight="1">
      <c r="B10" s="38" t="s">
        <v>18</v>
      </c>
      <c r="C10" s="39"/>
      <c r="D10" s="164"/>
      <c r="E10" s="164"/>
      <c r="F10" s="40"/>
      <c r="H10" s="12">
        <v>7</v>
      </c>
      <c r="I10" s="146"/>
      <c r="J10" s="60"/>
      <c r="K10" s="60"/>
      <c r="L10" s="150"/>
      <c r="M10" s="67"/>
      <c r="N10" s="68"/>
      <c r="P10" s="12">
        <v>7</v>
      </c>
      <c r="Q10" s="146"/>
      <c r="R10" s="77"/>
      <c r="S10" s="68"/>
    </row>
    <row r="11" spans="2:19" ht="19.5" customHeight="1">
      <c r="B11" s="168" t="s">
        <v>14</v>
      </c>
      <c r="C11" s="169"/>
      <c r="D11" s="164"/>
      <c r="E11" s="164"/>
      <c r="F11" s="8"/>
      <c r="H11" s="18">
        <v>8</v>
      </c>
      <c r="I11" s="145"/>
      <c r="J11" s="63"/>
      <c r="K11" s="63"/>
      <c r="L11" s="152"/>
      <c r="M11" s="71"/>
      <c r="N11" s="72"/>
      <c r="P11" s="18">
        <v>8</v>
      </c>
      <c r="Q11" s="145"/>
      <c r="R11" s="80"/>
      <c r="S11" s="72"/>
    </row>
    <row r="12" spans="2:19" ht="19.5" customHeight="1">
      <c r="B12" s="181" t="s">
        <v>11</v>
      </c>
      <c r="C12" s="183" t="s">
        <v>10</v>
      </c>
      <c r="D12" s="176"/>
      <c r="E12" s="176"/>
      <c r="F12" s="174" t="s">
        <v>9</v>
      </c>
      <c r="H12" s="12">
        <v>9</v>
      </c>
      <c r="I12" s="146"/>
      <c r="J12" s="60"/>
      <c r="K12" s="60"/>
      <c r="L12" s="150"/>
      <c r="M12" s="67"/>
      <c r="N12" s="68"/>
      <c r="P12" s="12">
        <v>9</v>
      </c>
      <c r="Q12" s="146"/>
      <c r="R12" s="77"/>
      <c r="S12" s="68"/>
    </row>
    <row r="13" spans="2:19" ht="19.5" customHeight="1" thickBot="1">
      <c r="B13" s="182"/>
      <c r="C13" s="183"/>
      <c r="D13" s="176"/>
      <c r="E13" s="176"/>
      <c r="F13" s="174"/>
      <c r="H13" s="21">
        <v>10</v>
      </c>
      <c r="I13" s="148"/>
      <c r="J13" s="64"/>
      <c r="K13" s="64"/>
      <c r="L13" s="153"/>
      <c r="M13" s="73"/>
      <c r="N13" s="74"/>
      <c r="P13" s="21">
        <v>10</v>
      </c>
      <c r="Q13" s="148"/>
      <c r="R13" s="81"/>
      <c r="S13" s="74"/>
    </row>
    <row r="14" spans="2:19" ht="19.5" customHeight="1" thickBot="1">
      <c r="B14" s="177" t="s">
        <v>15</v>
      </c>
      <c r="C14" s="178"/>
      <c r="D14" s="179"/>
      <c r="E14" s="179"/>
      <c r="F14" s="180"/>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H34:N34"/>
    <mergeCell ref="D12:E13"/>
    <mergeCell ref="F12:F13"/>
    <mergeCell ref="D10:E10"/>
    <mergeCell ref="B14:C14"/>
    <mergeCell ref="D14:F14"/>
    <mergeCell ref="B12:B13"/>
    <mergeCell ref="C12:C13"/>
  </mergeCells>
  <conditionalFormatting sqref="P4:P33">
    <cfRule type="expression" priority="2" dxfId="0" stopIfTrue="1">
      <formula>S4=3</formula>
    </cfRule>
  </conditionalFormatting>
  <conditionalFormatting sqref="H4:H33">
    <cfRule type="expression" priority="1" dxfId="0" stopIfTrue="1">
      <formula>K4+N4=6</formula>
    </cfRule>
  </conditionalFormatting>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511811023622047"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workbookViewId="0" topLeftCell="B1">
      <selection activeCell="R15" sqref="R15"/>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5" t="s">
        <v>64</v>
      </c>
      <c r="C1" s="165"/>
      <c r="D1" s="165"/>
      <c r="E1" s="165"/>
      <c r="F1" s="165"/>
      <c r="G1" s="165"/>
      <c r="H1" s="165"/>
      <c r="I1" s="165"/>
      <c r="J1" s="165"/>
      <c r="K1" s="165"/>
      <c r="L1" s="165"/>
      <c r="M1" s="165"/>
      <c r="N1" s="165"/>
      <c r="O1" s="165"/>
      <c r="P1" s="165"/>
      <c r="Q1" s="165"/>
      <c r="R1" s="165"/>
      <c r="S1" s="165"/>
    </row>
    <row r="2" spans="4:16" ht="50.25" customHeight="1" thickBot="1">
      <c r="D2" s="99" t="s">
        <v>22</v>
      </c>
      <c r="H2" s="143" t="s">
        <v>60</v>
      </c>
      <c r="K2" s="1" t="s">
        <v>1</v>
      </c>
      <c r="P2" s="143" t="s">
        <v>61</v>
      </c>
    </row>
    <row r="3" spans="2:19" ht="19.5" customHeight="1" thickBot="1">
      <c r="B3" s="166" t="s">
        <v>7</v>
      </c>
      <c r="C3" s="167"/>
      <c r="D3" s="170" t="s">
        <v>65</v>
      </c>
      <c r="E3" s="171"/>
      <c r="F3" s="172"/>
      <c r="H3" s="3"/>
      <c r="I3" s="4" t="s">
        <v>2</v>
      </c>
      <c r="J3" s="101" t="s">
        <v>24</v>
      </c>
      <c r="K3" s="5" t="s">
        <v>3</v>
      </c>
      <c r="L3" s="6" t="s">
        <v>2</v>
      </c>
      <c r="M3" s="102" t="s">
        <v>24</v>
      </c>
      <c r="N3" s="7" t="s">
        <v>3</v>
      </c>
      <c r="P3" s="3"/>
      <c r="Q3" s="4" t="s">
        <v>2</v>
      </c>
      <c r="R3" s="101" t="s">
        <v>24</v>
      </c>
      <c r="S3" s="7" t="s">
        <v>3</v>
      </c>
    </row>
    <row r="4" spans="2:19" ht="19.5" customHeight="1">
      <c r="B4" s="163" t="s">
        <v>4</v>
      </c>
      <c r="C4" s="164"/>
      <c r="D4" s="164" t="s">
        <v>23</v>
      </c>
      <c r="E4" s="164"/>
      <c r="F4" s="8" t="s">
        <v>13</v>
      </c>
      <c r="H4" s="9">
        <v>1</v>
      </c>
      <c r="I4" s="144" t="s">
        <v>25</v>
      </c>
      <c r="J4" s="58" t="s">
        <v>26</v>
      </c>
      <c r="K4" s="58">
        <v>3</v>
      </c>
      <c r="L4" s="149" t="s">
        <v>27</v>
      </c>
      <c r="M4" s="103" t="s">
        <v>28</v>
      </c>
      <c r="N4" s="66">
        <v>3</v>
      </c>
      <c r="P4" s="9">
        <v>1</v>
      </c>
      <c r="Q4" s="144" t="s">
        <v>25</v>
      </c>
      <c r="R4" s="58" t="s">
        <v>26</v>
      </c>
      <c r="S4" s="66">
        <v>3</v>
      </c>
    </row>
    <row r="5" spans="2:19" ht="19.5" customHeight="1">
      <c r="B5" s="163" t="s">
        <v>8</v>
      </c>
      <c r="C5" s="164"/>
      <c r="D5" s="173" t="s">
        <v>29</v>
      </c>
      <c r="E5" s="173"/>
      <c r="F5" s="174" t="s">
        <v>9</v>
      </c>
      <c r="H5" s="12">
        <v>2</v>
      </c>
      <c r="I5" s="146" t="s">
        <v>30</v>
      </c>
      <c r="J5" s="60" t="s">
        <v>31</v>
      </c>
      <c r="K5" s="60">
        <v>3</v>
      </c>
      <c r="L5" s="150" t="s">
        <v>32</v>
      </c>
      <c r="M5" s="105" t="s">
        <v>33</v>
      </c>
      <c r="N5" s="68">
        <v>2</v>
      </c>
      <c r="P5" s="12">
        <v>2</v>
      </c>
      <c r="Q5" s="146" t="s">
        <v>30</v>
      </c>
      <c r="R5" s="60" t="s">
        <v>31</v>
      </c>
      <c r="S5" s="68">
        <v>3</v>
      </c>
    </row>
    <row r="6" spans="2:19" ht="19.5" customHeight="1">
      <c r="B6" s="163"/>
      <c r="C6" s="164"/>
      <c r="D6" s="173"/>
      <c r="E6" s="173"/>
      <c r="F6" s="174"/>
      <c r="H6" s="12">
        <v>3</v>
      </c>
      <c r="I6" s="146" t="s">
        <v>34</v>
      </c>
      <c r="J6" s="60" t="s">
        <v>35</v>
      </c>
      <c r="K6" s="60">
        <v>2</v>
      </c>
      <c r="L6" s="150" t="s">
        <v>36</v>
      </c>
      <c r="M6" s="105" t="s">
        <v>37</v>
      </c>
      <c r="N6" s="68">
        <v>2</v>
      </c>
      <c r="P6" s="12">
        <v>3</v>
      </c>
      <c r="Q6" s="146" t="s">
        <v>34</v>
      </c>
      <c r="R6" s="60" t="s">
        <v>35</v>
      </c>
      <c r="S6" s="68">
        <v>2</v>
      </c>
    </row>
    <row r="7" spans="2:19" ht="19.5" customHeight="1">
      <c r="B7" s="163"/>
      <c r="C7" s="164"/>
      <c r="D7" s="173"/>
      <c r="E7" s="173"/>
      <c r="F7" s="174"/>
      <c r="H7" s="12">
        <v>4</v>
      </c>
      <c r="I7" s="146" t="s">
        <v>38</v>
      </c>
      <c r="J7" s="60" t="s">
        <v>39</v>
      </c>
      <c r="K7" s="60">
        <v>1</v>
      </c>
      <c r="L7" s="150" t="s">
        <v>40</v>
      </c>
      <c r="M7" s="105" t="s">
        <v>41</v>
      </c>
      <c r="N7" s="68">
        <v>1</v>
      </c>
      <c r="P7" s="12">
        <v>4</v>
      </c>
      <c r="Q7" s="146" t="s">
        <v>38</v>
      </c>
      <c r="R7" s="60" t="s">
        <v>39</v>
      </c>
      <c r="S7" s="68">
        <v>1</v>
      </c>
    </row>
    <row r="8" spans="2:19" ht="19.5" customHeight="1" thickBot="1">
      <c r="B8" s="163" t="s">
        <v>17</v>
      </c>
      <c r="C8" s="164" t="s">
        <v>10</v>
      </c>
      <c r="D8" s="184" t="s">
        <v>42</v>
      </c>
      <c r="E8" s="184"/>
      <c r="F8" s="174" t="s">
        <v>9</v>
      </c>
      <c r="H8" s="15">
        <v>5</v>
      </c>
      <c r="I8" s="147"/>
      <c r="J8" s="62"/>
      <c r="K8" s="62"/>
      <c r="L8" s="151"/>
      <c r="M8" s="86"/>
      <c r="N8" s="70"/>
      <c r="P8" s="15">
        <v>5</v>
      </c>
      <c r="Q8" s="147" t="s">
        <v>27</v>
      </c>
      <c r="R8" s="62" t="s">
        <v>43</v>
      </c>
      <c r="S8" s="70">
        <v>3</v>
      </c>
    </row>
    <row r="9" spans="2:19" ht="19.5" customHeight="1">
      <c r="B9" s="163"/>
      <c r="C9" s="164"/>
      <c r="D9" s="184"/>
      <c r="E9" s="184"/>
      <c r="F9" s="174"/>
      <c r="H9" s="18">
        <v>6</v>
      </c>
      <c r="I9" s="145"/>
      <c r="J9" s="63"/>
      <c r="K9" s="63"/>
      <c r="L9" s="152"/>
      <c r="M9" s="87"/>
      <c r="N9" s="72"/>
      <c r="P9" s="18">
        <v>6</v>
      </c>
      <c r="Q9" s="145" t="s">
        <v>32</v>
      </c>
      <c r="R9" s="63" t="s">
        <v>44</v>
      </c>
      <c r="S9" s="72">
        <v>2</v>
      </c>
    </row>
    <row r="10" spans="2:19" ht="19.5" customHeight="1">
      <c r="B10" s="38" t="s">
        <v>18</v>
      </c>
      <c r="C10" s="39"/>
      <c r="D10" s="164" t="s">
        <v>45</v>
      </c>
      <c r="E10" s="164"/>
      <c r="F10" s="40"/>
      <c r="H10" s="12">
        <v>7</v>
      </c>
      <c r="I10" s="146"/>
      <c r="J10" s="60"/>
      <c r="K10" s="60"/>
      <c r="L10" s="150"/>
      <c r="M10" s="85"/>
      <c r="N10" s="68"/>
      <c r="P10" s="12">
        <v>7</v>
      </c>
      <c r="Q10" s="146" t="s">
        <v>36</v>
      </c>
      <c r="R10" s="60" t="s">
        <v>46</v>
      </c>
      <c r="S10" s="68">
        <v>2</v>
      </c>
    </row>
    <row r="11" spans="2:19" ht="19.5" customHeight="1">
      <c r="B11" s="168" t="s">
        <v>14</v>
      </c>
      <c r="C11" s="169"/>
      <c r="D11" s="164" t="s">
        <v>47</v>
      </c>
      <c r="E11" s="164"/>
      <c r="F11" s="8"/>
      <c r="H11" s="18">
        <v>8</v>
      </c>
      <c r="I11" s="145"/>
      <c r="J11" s="63"/>
      <c r="K11" s="63"/>
      <c r="L11" s="152"/>
      <c r="M11" s="87"/>
      <c r="N11" s="72"/>
      <c r="P11" s="18">
        <v>8</v>
      </c>
      <c r="Q11" s="145" t="s">
        <v>40</v>
      </c>
      <c r="R11" s="107" t="s">
        <v>41</v>
      </c>
      <c r="S11" s="72">
        <v>1</v>
      </c>
    </row>
    <row r="12" spans="2:19" ht="19.5" customHeight="1">
      <c r="B12" s="181" t="s">
        <v>11</v>
      </c>
      <c r="C12" s="183" t="s">
        <v>10</v>
      </c>
      <c r="D12" s="184" t="s">
        <v>48</v>
      </c>
      <c r="E12" s="184"/>
      <c r="F12" s="174" t="s">
        <v>9</v>
      </c>
      <c r="H12" s="12">
        <v>9</v>
      </c>
      <c r="I12" s="146"/>
      <c r="J12" s="60"/>
      <c r="K12" s="60"/>
      <c r="L12" s="150"/>
      <c r="M12" s="85"/>
      <c r="N12" s="68"/>
      <c r="P12" s="12">
        <v>9</v>
      </c>
      <c r="Q12" s="146"/>
      <c r="R12" s="60"/>
      <c r="S12" s="68"/>
    </row>
    <row r="13" spans="2:19" ht="19.5" customHeight="1" thickBot="1">
      <c r="B13" s="182"/>
      <c r="C13" s="183"/>
      <c r="D13" s="184"/>
      <c r="E13" s="184"/>
      <c r="F13" s="174"/>
      <c r="H13" s="21">
        <v>10</v>
      </c>
      <c r="I13" s="148"/>
      <c r="J13" s="64"/>
      <c r="K13" s="64"/>
      <c r="L13" s="153"/>
      <c r="M13" s="88"/>
      <c r="N13" s="74"/>
      <c r="P13" s="21">
        <v>10</v>
      </c>
      <c r="Q13" s="148"/>
      <c r="R13" s="64"/>
      <c r="S13" s="74"/>
    </row>
    <row r="14" spans="2:19" ht="19.5" customHeight="1" thickBot="1">
      <c r="B14" s="177" t="s">
        <v>15</v>
      </c>
      <c r="C14" s="178"/>
      <c r="D14" s="179">
        <v>8</v>
      </c>
      <c r="E14" s="179"/>
      <c r="F14" s="180"/>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3</v>
      </c>
      <c r="H18" s="15">
        <v>15</v>
      </c>
      <c r="I18" s="147"/>
      <c r="J18" s="62"/>
      <c r="K18" s="62"/>
      <c r="L18" s="151"/>
      <c r="M18" s="86"/>
      <c r="N18" s="70"/>
      <c r="P18" s="15">
        <v>15</v>
      </c>
      <c r="Q18" s="147"/>
      <c r="R18" s="62"/>
      <c r="S18" s="70"/>
    </row>
    <row r="19" spans="3:19" ht="19.5" customHeight="1">
      <c r="C19" s="12">
        <v>2</v>
      </c>
      <c r="D19" s="154" t="s">
        <v>30</v>
      </c>
      <c r="E19" s="104" t="s">
        <v>50</v>
      </c>
      <c r="F19" s="68">
        <v>3</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3</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5"/>
      <c r="I34" s="175"/>
      <c r="J34" s="175"/>
      <c r="K34" s="175"/>
      <c r="L34" s="175"/>
      <c r="M34" s="175"/>
      <c r="N34" s="175"/>
      <c r="P34" s="1" t="s">
        <v>1</v>
      </c>
    </row>
    <row r="36" spans="2:3" ht="13.5">
      <c r="B36" s="28" t="s">
        <v>21</v>
      </c>
      <c r="C36" s="28"/>
    </row>
    <row r="52" spans="8:16" ht="14.25" thickBot="1">
      <c r="H52" s="1" t="s">
        <v>5</v>
      </c>
      <c r="K52" s="1" t="s">
        <v>1</v>
      </c>
      <c r="P52" s="1" t="s">
        <v>6</v>
      </c>
    </row>
    <row r="53" spans="2:19" ht="15" thickBot="1">
      <c r="B53" s="30"/>
      <c r="C53" s="30"/>
      <c r="D53" s="186"/>
      <c r="E53" s="186"/>
      <c r="F53" s="186"/>
      <c r="H53" s="3"/>
      <c r="I53" s="4" t="s">
        <v>2</v>
      </c>
      <c r="J53" s="5"/>
      <c r="K53" s="5" t="s">
        <v>3</v>
      </c>
      <c r="L53" s="6" t="s">
        <v>2</v>
      </c>
      <c r="M53" s="55"/>
      <c r="N53" s="7" t="s">
        <v>3</v>
      </c>
      <c r="P53" s="3"/>
      <c r="Q53" s="4" t="s">
        <v>2</v>
      </c>
      <c r="R53" s="5"/>
      <c r="S53" s="7" t="s">
        <v>3</v>
      </c>
    </row>
    <row r="54" spans="2:19" ht="17.25">
      <c r="B54" s="30"/>
      <c r="C54" s="30"/>
      <c r="D54" s="186"/>
      <c r="E54" s="186"/>
      <c r="F54" s="31"/>
      <c r="H54" s="9">
        <v>21</v>
      </c>
      <c r="I54" s="24"/>
      <c r="J54" s="29"/>
      <c r="K54" s="10"/>
      <c r="L54" s="43"/>
      <c r="M54" s="90"/>
      <c r="N54" s="11"/>
      <c r="P54" s="9">
        <v>21</v>
      </c>
      <c r="Q54" s="24"/>
      <c r="R54" s="29"/>
      <c r="S54" s="11"/>
    </row>
    <row r="55" spans="2:19" ht="17.25">
      <c r="B55" s="187"/>
      <c r="C55" s="30"/>
      <c r="D55" s="188"/>
      <c r="E55" s="188"/>
      <c r="F55" s="186"/>
      <c r="H55" s="12">
        <v>22</v>
      </c>
      <c r="I55" s="42"/>
      <c r="J55" s="91"/>
      <c r="K55" s="13"/>
      <c r="L55" s="44"/>
      <c r="M55" s="92"/>
      <c r="N55" s="14"/>
      <c r="P55" s="12">
        <v>22</v>
      </c>
      <c r="Q55" s="45"/>
      <c r="R55" s="13"/>
      <c r="S55" s="14"/>
    </row>
    <row r="56" spans="2:19" ht="17.25">
      <c r="B56" s="187"/>
      <c r="C56" s="30"/>
      <c r="D56" s="188"/>
      <c r="E56" s="188"/>
      <c r="F56" s="186"/>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5"/>
      <c r="E61" s="185"/>
      <c r="F61" s="185"/>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conditionalFormatting sqref="H4:H33">
    <cfRule type="expression" priority="2" dxfId="0" stopIfTrue="1">
      <formula>K4+N4=6</formula>
    </cfRule>
  </conditionalFormatting>
  <conditionalFormatting sqref="P4:P33">
    <cfRule type="expression" priority="1" dxfId="0" stopIfTrue="1">
      <formula>S4=3</formula>
    </cfRule>
  </conditionalFormatting>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&amp;R&amp;14金沢市バドミントン協会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 一顕</cp:lastModifiedBy>
  <cp:lastPrinted>2022-03-19T20:45:01Z</cp:lastPrinted>
  <dcterms:created xsi:type="dcterms:W3CDTF">2000-08-27T11:06:57Z</dcterms:created>
  <dcterms:modified xsi:type="dcterms:W3CDTF">2022-03-24T23:56:54Z</dcterms:modified>
  <cp:category/>
  <cp:version/>
  <cp:contentType/>
  <cp:contentStatus/>
</cp:coreProperties>
</file>